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386E9A2-6A60-4859-9961-CB4A4862337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<sst xmlns="http://schemas.openxmlformats.org/spreadsheetml/2006/main" count="1130" uniqueCount="586">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</sst>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301</v>
      </c>
      <c r="B10" s="173"/>
      <c r="C10" s="181" t="str">
        <f>VLOOKUP(A10,listado,2,0)</f>
        <v>G. MANTENIMIENTO DE RED CONVENCIONAL</v>
      </c>
      <c r="D10" s="181"/>
      <c r="E10" s="181"/>
      <c r="F10" s="181"/>
      <c r="G10" s="181" t="str">
        <f>VLOOKUP(A10,listado,3,0)</f>
        <v>Asistente 2</v>
      </c>
      <c r="H10" s="181"/>
      <c r="I10" s="188" t="str">
        <f>VLOOKUP(A10,listado,4,0)</f>
        <v>Soporte para mantenimiento de obras ferroviarias de infraestructura y vía</v>
      </c>
      <c r="J10" s="189"/>
      <c r="K10" s="181" t="str">
        <f>VLOOKUP(A10,listado,5,0)</f>
        <v>Albacete</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obras de mantenimiento ferroviarias.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oRNmXQsgYOUSAaE3IEVeroiPhJ73ppuJTC3edlUnJXsdUYPt79Ut4utUhCYA9AJpxT9oCJKZUExbcNUysJxVg==" saltValue="+odahU7rCEqeDYZON7+bz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2025-05-08T09:35:14Z</dcterms:modified>
</cp:coreProperties>
</file>